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cuments and Settings\My Documents\Personal\Golf\"/>
    </mc:Choice>
  </mc:AlternateContent>
  <xr:revisionPtr revIDLastSave="0" documentId="13_ncr:1_{54766923-DA48-4B2F-A96A-E56F16DC9E6A}" xr6:coauthVersionLast="44" xr6:coauthVersionMax="44" xr10:uidLastSave="{00000000-0000-0000-0000-000000000000}"/>
  <bookViews>
    <workbookView xWindow="-25320" yWindow="-120" windowWidth="25440" windowHeight="15390" xr2:uid="{63F03ED5-B384-48EE-91B6-9396A076F854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H3" i="1" s="1"/>
  <c r="L3" i="1" s="1"/>
  <c r="P3" i="1" s="1"/>
  <c r="T3" i="1" s="1"/>
  <c r="U3" i="1"/>
  <c r="U5" i="1" s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U27" i="1" s="1"/>
  <c r="U29" i="1" s="1"/>
  <c r="U31" i="1" s="1"/>
  <c r="Q3" i="1"/>
  <c r="Q5" i="1" s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Q27" i="1" s="1"/>
  <c r="Q29" i="1" s="1"/>
  <c r="Q31" i="1" s="1"/>
  <c r="M3" i="1"/>
  <c r="M5" i="1" s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M27" i="1" s="1"/>
  <c r="M29" i="1" s="1"/>
  <c r="M31" i="1" s="1"/>
  <c r="I3" i="1"/>
  <c r="I5" i="1" s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I27" i="1" s="1"/>
  <c r="I29" i="1" s="1"/>
  <c r="I31" i="1" s="1"/>
  <c r="E3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9" i="1" s="1"/>
  <c r="E31" i="1" s="1"/>
  <c r="B6" i="1"/>
  <c r="B8" i="1" s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5" i="1" s="1"/>
  <c r="B36" i="1" s="1"/>
  <c r="D5" i="1" l="1"/>
  <c r="H5" i="1" s="1"/>
  <c r="L5" i="1" s="1"/>
  <c r="P5" i="1" s="1"/>
  <c r="T5" i="1" s="1"/>
  <c r="D13" i="1"/>
  <c r="H13" i="1" s="1"/>
  <c r="L13" i="1" s="1"/>
  <c r="P13" i="1" s="1"/>
  <c r="T13" i="1" s="1"/>
  <c r="D23" i="1"/>
  <c r="H23" i="1" s="1"/>
  <c r="L23" i="1" s="1"/>
  <c r="P23" i="1" s="1"/>
  <c r="T23" i="1" s="1"/>
  <c r="D31" i="1"/>
  <c r="H31" i="1" s="1"/>
  <c r="L31" i="1" s="1"/>
  <c r="P31" i="1" s="1"/>
  <c r="T31" i="1" s="1"/>
  <c r="D7" i="1"/>
  <c r="H7" i="1" s="1"/>
  <c r="L7" i="1" s="1"/>
  <c r="P7" i="1" s="1"/>
  <c r="T7" i="1" s="1"/>
  <c r="D15" i="1"/>
  <c r="H15" i="1" s="1"/>
  <c r="L15" i="1" s="1"/>
  <c r="P15" i="1" s="1"/>
  <c r="T15" i="1" s="1"/>
  <c r="D25" i="1"/>
  <c r="H25" i="1" s="1"/>
  <c r="L25" i="1" s="1"/>
  <c r="P25" i="1" s="1"/>
  <c r="T25" i="1" s="1"/>
  <c r="D19" i="1"/>
  <c r="H19" i="1" s="1"/>
  <c r="L19" i="1" s="1"/>
  <c r="P19" i="1" s="1"/>
  <c r="T19" i="1" s="1"/>
  <c r="D27" i="1"/>
  <c r="H27" i="1" s="1"/>
  <c r="L27" i="1" s="1"/>
  <c r="P27" i="1" s="1"/>
  <c r="T27" i="1" s="1"/>
  <c r="D9" i="1"/>
  <c r="H9" i="1" s="1"/>
  <c r="L9" i="1" s="1"/>
  <c r="P9" i="1" s="1"/>
  <c r="T9" i="1" s="1"/>
  <c r="D11" i="1"/>
  <c r="H11" i="1" s="1"/>
  <c r="L11" i="1" s="1"/>
  <c r="P11" i="1" s="1"/>
  <c r="T11" i="1" s="1"/>
  <c r="D21" i="1"/>
  <c r="H21" i="1" s="1"/>
  <c r="L21" i="1" s="1"/>
  <c r="P21" i="1" s="1"/>
  <c r="T21" i="1" s="1"/>
  <c r="D29" i="1"/>
  <c r="H29" i="1" s="1"/>
  <c r="L29" i="1" s="1"/>
  <c r="P29" i="1" s="1"/>
  <c r="T29" i="1" s="1"/>
</calcChain>
</file>

<file path=xl/sharedStrings.xml><?xml version="1.0" encoding="utf-8"?>
<sst xmlns="http://schemas.openxmlformats.org/spreadsheetml/2006/main" count="249" uniqueCount="38">
  <si>
    <t>Jeff (GO)</t>
  </si>
  <si>
    <t>Chris (GR)</t>
  </si>
  <si>
    <t>Steve (GO)</t>
  </si>
  <si>
    <t>Jeff (GR)</t>
  </si>
  <si>
    <t>Gary (GO)</t>
  </si>
  <si>
    <t>Paul (GR)</t>
  </si>
  <si>
    <t>Bob (GO)</t>
  </si>
  <si>
    <t>Ron (GR)</t>
  </si>
  <si>
    <t>Gordy (GO)</t>
  </si>
  <si>
    <t>Andy (GR)</t>
  </si>
  <si>
    <t>Scott (GR)</t>
  </si>
  <si>
    <t>Tony (GO)</t>
  </si>
  <si>
    <t>Gary A (GR)</t>
  </si>
  <si>
    <t>Greg (GO)</t>
  </si>
  <si>
    <t>Clyde (GR)</t>
  </si>
  <si>
    <t>Rick (GO)</t>
  </si>
  <si>
    <t>Brandon (GR)</t>
  </si>
  <si>
    <t>Mike (GO)</t>
  </si>
  <si>
    <t>Dave (GR)</t>
  </si>
  <si>
    <t>Position Night - Reverse Order of Standings</t>
  </si>
  <si>
    <t>Team Championship Night</t>
  </si>
  <si>
    <t>Individual Championship Night</t>
  </si>
  <si>
    <t xml:space="preserve">Jeff (GO)  Chris (GR) </t>
  </si>
  <si>
    <t xml:space="preserve">Steve (GO)  Jeff (GR) </t>
  </si>
  <si>
    <t xml:space="preserve">Gary (GO)  Paul (GR) </t>
  </si>
  <si>
    <t xml:space="preserve">Bob (GO)  Ron (GR) </t>
  </si>
  <si>
    <t xml:space="preserve">Gordy (GO)  Andy (GR) </t>
  </si>
  <si>
    <t xml:space="preserve">Steve (GO)  Scott (GR) </t>
  </si>
  <si>
    <t xml:space="preserve">Tony (GO)  Gary A (GR) </t>
  </si>
  <si>
    <t xml:space="preserve">Greg (GO)  Clyde (GR) </t>
  </si>
  <si>
    <t xml:space="preserve">Rick (GO)  Brandon (GR) </t>
  </si>
  <si>
    <t>4:24</t>
  </si>
  <si>
    <t>4:32</t>
  </si>
  <si>
    <t>4:40</t>
  </si>
  <si>
    <t>4:48</t>
  </si>
  <si>
    <t>4:56</t>
  </si>
  <si>
    <t>v</t>
  </si>
  <si>
    <t>Mike (GO)  Dave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</si>
</sst>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400]h:mm:ss\ AM/PM"/>
    <numFmt numFmtId="166" formatCode="m/d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165" fontId="0" fillId="0" borderId="0" xfId="1" quotePrefix="1" applyNumberFormat="1" applyFont="1"/>
    <xf numFmtId="166" fontId="0" fillId="0" borderId="0" xfId="1" applyNumberFormat="1" applyFont="1"/>
    <xf numFmtId="0" fontId="0" fillId="0" borderId="1" xfId="0" applyBorder="1"/>
    <xf numFmtId="16" fontId="0" fillId="0" borderId="2" xfId="0" applyNumberFormat="1" applyBorder="1"/>
    <xf numFmtId="166" fontId="0" fillId="0" borderId="3" xfId="1" applyNumberFormat="1" applyFont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2" xfId="0" applyBorder="1"/>
    <xf numFmtId="164" fontId="0" fillId="0" borderId="5" xfId="1" applyNumberFormat="1" applyFont="1" applyBorder="1"/>
    <xf numFmtId="16" fontId="0" fillId="0" borderId="6" xfId="0" applyNumberFormat="1" applyBorder="1"/>
    <xf numFmtId="16" fontId="0" fillId="0" borderId="7" xfId="0" applyNumberForma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0" fontId="0" fillId="0" borderId="9" xfId="0" applyBorder="1"/>
    <xf numFmtId="0" fontId="0" fillId="0" borderId="10" xfId="0" applyBorder="1"/>
    <xf numFmtId="16" fontId="0" fillId="0" borderId="1" xfId="0" applyNumberFormat="1" applyBorder="1"/>
    <xf numFmtId="0" fontId="0" fillId="0" borderId="7" xfId="0" applyBorder="1"/>
    <xf numFmtId="164" fontId="0" fillId="0" borderId="10" xfId="1" applyNumberFormat="1" applyFont="1" applyBorder="1"/>
    <xf numFmtId="166" fontId="0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FDFE-757B-438C-9C82-1198E6E5D7D9}">
  <dimension ref="A1:W50"/>
  <sheetViews>
    <sheetView tabSelected="1" zoomScale="75" zoomScaleNormal="75" workbookViewId="0">
      <selection activeCell="B33" sqref="B33:W34"/>
    </sheetView>
  </sheetViews>
  <sheetFormatPr defaultRowHeight="15" x14ac:dyDescent="0.25"/>
  <cols>
    <col min="4" max="4" width="21" style="2" customWidth="1"/>
    <col min="5" max="5" width="4.5703125" style="2" bestFit="1" customWidth="1"/>
    <col min="6" max="6" width="22.85546875" style="2" bestFit="1" customWidth="1"/>
    <col min="7" max="7" width="2.140625" customWidth="1"/>
    <col min="8" max="8" width="22.85546875" style="2" bestFit="1" customWidth="1"/>
    <col min="9" max="9" width="4.5703125" style="2" bestFit="1" customWidth="1"/>
    <col min="10" max="10" width="23" style="2" bestFit="1" customWidth="1"/>
    <col min="11" max="11" width="2.7109375" customWidth="1"/>
    <col min="12" max="12" width="23" style="2" bestFit="1" customWidth="1"/>
    <col min="13" max="13" width="4.5703125" style="2" bestFit="1" customWidth="1"/>
    <col min="14" max="14" width="23" style="2" bestFit="1" customWidth="1"/>
    <col min="15" max="15" width="2.7109375" customWidth="1"/>
    <col min="16" max="16" width="23" style="2" bestFit="1" customWidth="1"/>
    <col min="17" max="17" width="4.5703125" style="2" bestFit="1" customWidth="1"/>
    <col min="18" max="18" width="24" style="2" bestFit="1" customWidth="1"/>
    <col min="19" max="19" width="2.7109375" customWidth="1"/>
    <col min="20" max="20" width="24" style="2" bestFit="1" customWidth="1"/>
    <col min="21" max="21" width="4.5703125" style="2" bestFit="1" customWidth="1"/>
    <col min="22" max="22" width="9.140625" style="2"/>
  </cols>
  <sheetData>
    <row r="1" spans="1:23" x14ac:dyDescent="0.25">
      <c r="E1" s="3" t="s">
        <v>31</v>
      </c>
      <c r="I1" s="3" t="s">
        <v>32</v>
      </c>
      <c r="M1" s="3" t="s">
        <v>33</v>
      </c>
      <c r="Q1" s="3" t="s">
        <v>34</v>
      </c>
      <c r="U1" s="3" t="s">
        <v>35</v>
      </c>
    </row>
    <row r="2" spans="1:23" ht="15.75" thickBot="1" x14ac:dyDescent="0.3">
      <c r="A2" s="1"/>
      <c r="C2" s="1"/>
    </row>
    <row r="3" spans="1:23" x14ac:dyDescent="0.25">
      <c r="B3" s="5"/>
      <c r="C3" s="6"/>
      <c r="D3" s="7">
        <f>+B4</f>
        <v>43964</v>
      </c>
      <c r="E3" s="8" t="str">
        <f>+E1</f>
        <v>4:24</v>
      </c>
      <c r="F3" s="9"/>
      <c r="G3" s="6"/>
      <c r="H3" s="7">
        <f>+D3</f>
        <v>43964</v>
      </c>
      <c r="I3" s="8" t="str">
        <f>+I1</f>
        <v>4:32</v>
      </c>
      <c r="J3" s="9"/>
      <c r="K3" s="6"/>
      <c r="L3" s="7">
        <f>+H3</f>
        <v>43964</v>
      </c>
      <c r="M3" s="8" t="str">
        <f>+M1</f>
        <v>4:40</v>
      </c>
      <c r="N3" s="9"/>
      <c r="O3" s="6"/>
      <c r="P3" s="7">
        <f>+L3</f>
        <v>43964</v>
      </c>
      <c r="Q3" s="8" t="str">
        <f>+Q1</f>
        <v>4:48</v>
      </c>
      <c r="R3" s="9"/>
      <c r="S3" s="6"/>
      <c r="T3" s="7">
        <f>+P3</f>
        <v>43964</v>
      </c>
      <c r="U3" s="8" t="str">
        <f>+U1</f>
        <v>4:56</v>
      </c>
      <c r="V3" s="10"/>
      <c r="W3" s="11"/>
    </row>
    <row r="4" spans="1:23" ht="15.75" thickBot="1" x14ac:dyDescent="0.3">
      <c r="B4" s="12">
        <v>43964</v>
      </c>
      <c r="C4" s="13"/>
      <c r="D4" s="14" t="s">
        <v>22</v>
      </c>
      <c r="E4" s="15" t="s">
        <v>36</v>
      </c>
      <c r="F4" s="16" t="s">
        <v>30</v>
      </c>
      <c r="G4" s="13"/>
      <c r="H4" s="14" t="s">
        <v>24</v>
      </c>
      <c r="I4" s="15" t="s">
        <v>36</v>
      </c>
      <c r="J4" s="16" t="s">
        <v>28</v>
      </c>
      <c r="K4" s="13"/>
      <c r="L4" s="14" t="s">
        <v>23</v>
      </c>
      <c r="M4" s="15" t="s">
        <v>36</v>
      </c>
      <c r="N4" s="16" t="s">
        <v>29</v>
      </c>
      <c r="O4" s="13"/>
      <c r="P4" s="14" t="s">
        <v>26</v>
      </c>
      <c r="Q4" s="15" t="s">
        <v>36</v>
      </c>
      <c r="R4" s="17" t="s">
        <v>37</v>
      </c>
      <c r="S4" s="16"/>
      <c r="T4" s="14" t="s">
        <v>25</v>
      </c>
      <c r="U4" s="15" t="s">
        <v>36</v>
      </c>
      <c r="V4" s="16" t="s">
        <v>27</v>
      </c>
      <c r="W4" s="18"/>
    </row>
    <row r="5" spans="1:23" x14ac:dyDescent="0.25">
      <c r="B5" s="19"/>
      <c r="C5" s="6"/>
      <c r="D5" s="7">
        <f>+B6</f>
        <v>43971</v>
      </c>
      <c r="E5" s="8" t="str">
        <f>+E3</f>
        <v>4:24</v>
      </c>
      <c r="F5" s="9"/>
      <c r="G5" s="6"/>
      <c r="H5" s="7">
        <f>+D5</f>
        <v>43971</v>
      </c>
      <c r="I5" s="8" t="str">
        <f>+I3</f>
        <v>4:32</v>
      </c>
      <c r="J5" s="9"/>
      <c r="K5" s="6"/>
      <c r="L5" s="7">
        <f>+H5</f>
        <v>43971</v>
      </c>
      <c r="M5" s="8" t="str">
        <f>+M3</f>
        <v>4:40</v>
      </c>
      <c r="N5" s="9"/>
      <c r="O5" s="6"/>
      <c r="P5" s="7">
        <f>+L5</f>
        <v>43971</v>
      </c>
      <c r="Q5" s="8" t="str">
        <f>+Q3</f>
        <v>4:48</v>
      </c>
      <c r="R5" s="9"/>
      <c r="S5" s="6"/>
      <c r="T5" s="7">
        <f>+P5</f>
        <v>43971</v>
      </c>
      <c r="U5" s="8" t="str">
        <f>+U3</f>
        <v>4:56</v>
      </c>
      <c r="V5" s="10"/>
      <c r="W5" s="11"/>
    </row>
    <row r="6" spans="1:23" ht="15.75" thickBot="1" x14ac:dyDescent="0.3">
      <c r="B6" s="12">
        <f>+B4+7</f>
        <v>43971</v>
      </c>
      <c r="C6" s="13"/>
      <c r="D6" s="14" t="s">
        <v>26</v>
      </c>
      <c r="E6" s="15" t="s">
        <v>36</v>
      </c>
      <c r="F6" s="16" t="s">
        <v>27</v>
      </c>
      <c r="G6" s="13"/>
      <c r="H6" s="14" t="s">
        <v>25</v>
      </c>
      <c r="I6" s="15" t="s">
        <v>36</v>
      </c>
      <c r="J6" s="16" t="s">
        <v>28</v>
      </c>
      <c r="K6" s="13"/>
      <c r="L6" s="14" t="s">
        <v>23</v>
      </c>
      <c r="M6" s="15" t="s">
        <v>36</v>
      </c>
      <c r="N6" s="16" t="s">
        <v>30</v>
      </c>
      <c r="O6" s="13"/>
      <c r="P6" s="14" t="s">
        <v>24</v>
      </c>
      <c r="Q6" s="15" t="s">
        <v>36</v>
      </c>
      <c r="R6" s="16" t="s">
        <v>29</v>
      </c>
      <c r="S6" s="13"/>
      <c r="T6" s="14" t="s">
        <v>22</v>
      </c>
      <c r="U6" s="15" t="s">
        <v>36</v>
      </c>
      <c r="V6" s="20" t="s">
        <v>17</v>
      </c>
      <c r="W6" s="21" t="s">
        <v>18</v>
      </c>
    </row>
    <row r="7" spans="1:23" x14ac:dyDescent="0.25">
      <c r="B7" s="19"/>
      <c r="C7" s="6"/>
      <c r="D7" s="7">
        <f>+B8</f>
        <v>43978</v>
      </c>
      <c r="E7" s="8" t="str">
        <f>+E5</f>
        <v>4:24</v>
      </c>
      <c r="F7" s="9"/>
      <c r="G7" s="6"/>
      <c r="H7" s="7">
        <f>+D7</f>
        <v>43978</v>
      </c>
      <c r="I7" s="8" t="str">
        <f>+I5</f>
        <v>4:32</v>
      </c>
      <c r="J7" s="9"/>
      <c r="K7" s="6"/>
      <c r="L7" s="7">
        <f>+H7</f>
        <v>43978</v>
      </c>
      <c r="M7" s="8" t="str">
        <f>+M5</f>
        <v>4:40</v>
      </c>
      <c r="N7" s="9"/>
      <c r="O7" s="6"/>
      <c r="P7" s="7">
        <f>+L7</f>
        <v>43978</v>
      </c>
      <c r="Q7" s="8" t="str">
        <f>+Q5</f>
        <v>4:48</v>
      </c>
      <c r="R7" s="9"/>
      <c r="S7" s="6"/>
      <c r="T7" s="7">
        <f>+P7</f>
        <v>43978</v>
      </c>
      <c r="U7" s="8" t="str">
        <f>+U5</f>
        <v>4:56</v>
      </c>
      <c r="V7" s="10"/>
      <c r="W7" s="11"/>
    </row>
    <row r="8" spans="1:23" ht="15.75" thickBot="1" x14ac:dyDescent="0.3">
      <c r="B8" s="12">
        <f>+B6+7</f>
        <v>43978</v>
      </c>
      <c r="C8" s="13"/>
      <c r="D8" s="14" t="s">
        <v>22</v>
      </c>
      <c r="E8" s="15" t="s">
        <v>36</v>
      </c>
      <c r="F8" s="16" t="s">
        <v>23</v>
      </c>
      <c r="G8" s="13"/>
      <c r="H8" s="14" t="s">
        <v>24</v>
      </c>
      <c r="I8" s="15" t="s">
        <v>36</v>
      </c>
      <c r="J8" s="16" t="s">
        <v>30</v>
      </c>
      <c r="K8" s="13"/>
      <c r="L8" s="14" t="s">
        <v>25</v>
      </c>
      <c r="M8" s="15" t="s">
        <v>36</v>
      </c>
      <c r="N8" s="16" t="s">
        <v>29</v>
      </c>
      <c r="O8" s="13"/>
      <c r="P8" s="14" t="s">
        <v>27</v>
      </c>
      <c r="Q8" s="15" t="s">
        <v>36</v>
      </c>
      <c r="R8" s="17" t="s">
        <v>37</v>
      </c>
      <c r="S8" s="16"/>
      <c r="T8" s="14" t="s">
        <v>26</v>
      </c>
      <c r="U8" s="15" t="s">
        <v>36</v>
      </c>
      <c r="V8" s="16" t="s">
        <v>28</v>
      </c>
      <c r="W8" s="18"/>
    </row>
    <row r="9" spans="1:23" x14ac:dyDescent="0.25">
      <c r="B9" s="19"/>
      <c r="C9" s="6"/>
      <c r="D9" s="7">
        <f>+B10</f>
        <v>43985</v>
      </c>
      <c r="E9" s="8" t="str">
        <f>+E7</f>
        <v>4:24</v>
      </c>
      <c r="F9" s="9"/>
      <c r="G9" s="6"/>
      <c r="H9" s="7">
        <f>+D9</f>
        <v>43985</v>
      </c>
      <c r="I9" s="8" t="str">
        <f>+I7</f>
        <v>4:32</v>
      </c>
      <c r="J9" s="9"/>
      <c r="K9" s="6"/>
      <c r="L9" s="7">
        <f>+H9</f>
        <v>43985</v>
      </c>
      <c r="M9" s="8" t="str">
        <f>+M7</f>
        <v>4:40</v>
      </c>
      <c r="N9" s="9"/>
      <c r="O9" s="6"/>
      <c r="P9" s="7">
        <f>+L9</f>
        <v>43985</v>
      </c>
      <c r="Q9" s="8" t="str">
        <f>+Q7</f>
        <v>4:48</v>
      </c>
      <c r="R9" s="9"/>
      <c r="S9" s="6"/>
      <c r="T9" s="7">
        <f>+P9</f>
        <v>43985</v>
      </c>
      <c r="U9" s="8" t="str">
        <f>+U7</f>
        <v>4:56</v>
      </c>
      <c r="V9" s="10"/>
      <c r="W9" s="11"/>
    </row>
    <row r="10" spans="1:23" ht="15.75" thickBot="1" x14ac:dyDescent="0.3">
      <c r="B10" s="12">
        <f>+B8+7</f>
        <v>43985</v>
      </c>
      <c r="C10" s="13"/>
      <c r="D10" s="14" t="s">
        <v>23</v>
      </c>
      <c r="E10" s="15" t="s">
        <v>36</v>
      </c>
      <c r="F10" s="17" t="s">
        <v>37</v>
      </c>
      <c r="G10" s="16"/>
      <c r="H10" s="14" t="s">
        <v>27</v>
      </c>
      <c r="I10" s="15" t="s">
        <v>36</v>
      </c>
      <c r="J10" s="16" t="s">
        <v>28</v>
      </c>
      <c r="K10" s="13"/>
      <c r="L10" s="14" t="s">
        <v>26</v>
      </c>
      <c r="M10" s="15" t="s">
        <v>36</v>
      </c>
      <c r="N10" s="16" t="s">
        <v>29</v>
      </c>
      <c r="O10" s="13"/>
      <c r="P10" s="14" t="s">
        <v>25</v>
      </c>
      <c r="Q10" s="15" t="s">
        <v>36</v>
      </c>
      <c r="R10" s="16" t="s">
        <v>30</v>
      </c>
      <c r="S10" s="13"/>
      <c r="T10" s="14" t="s">
        <v>22</v>
      </c>
      <c r="U10" s="15" t="s">
        <v>36</v>
      </c>
      <c r="V10" s="16" t="s">
        <v>24</v>
      </c>
      <c r="W10" s="18"/>
    </row>
    <row r="11" spans="1:23" x14ac:dyDescent="0.25">
      <c r="B11" s="19"/>
      <c r="C11" s="6"/>
      <c r="D11" s="7">
        <f>+B12</f>
        <v>43992</v>
      </c>
      <c r="E11" s="8" t="str">
        <f>+E9</f>
        <v>4:24</v>
      </c>
      <c r="F11" s="9"/>
      <c r="G11" s="6"/>
      <c r="H11" s="7">
        <f>+D11</f>
        <v>43992</v>
      </c>
      <c r="I11" s="8" t="str">
        <f>+I9</f>
        <v>4:32</v>
      </c>
      <c r="J11" s="9"/>
      <c r="K11" s="6"/>
      <c r="L11" s="7">
        <f>+H11</f>
        <v>43992</v>
      </c>
      <c r="M11" s="8" t="str">
        <f>+M9</f>
        <v>4:40</v>
      </c>
      <c r="N11" s="9"/>
      <c r="O11" s="6"/>
      <c r="P11" s="7">
        <f>+L11</f>
        <v>43992</v>
      </c>
      <c r="Q11" s="8" t="str">
        <f>+Q9</f>
        <v>4:48</v>
      </c>
      <c r="R11" s="9"/>
      <c r="S11" s="6"/>
      <c r="T11" s="7">
        <f>+P11</f>
        <v>43992</v>
      </c>
      <c r="U11" s="8" t="str">
        <f>+U9</f>
        <v>4:56</v>
      </c>
      <c r="V11" s="10"/>
      <c r="W11" s="11"/>
    </row>
    <row r="12" spans="1:23" ht="15.75" thickBot="1" x14ac:dyDescent="0.3">
      <c r="B12" s="12">
        <f>+B10+7</f>
        <v>43992</v>
      </c>
      <c r="C12" s="13"/>
      <c r="D12" s="22" t="s">
        <v>23</v>
      </c>
      <c r="E12" s="15" t="s">
        <v>36</v>
      </c>
      <c r="F12" s="16" t="s">
        <v>24</v>
      </c>
      <c r="G12" s="13"/>
      <c r="H12" s="22" t="s">
        <v>22</v>
      </c>
      <c r="I12" s="15" t="s">
        <v>36</v>
      </c>
      <c r="J12" s="16" t="s">
        <v>25</v>
      </c>
      <c r="K12" s="13"/>
      <c r="L12" s="14" t="s">
        <v>28</v>
      </c>
      <c r="M12" s="15" t="s">
        <v>36</v>
      </c>
      <c r="N12" s="20" t="s">
        <v>37</v>
      </c>
      <c r="O12" s="16"/>
      <c r="P12" s="14" t="s">
        <v>26</v>
      </c>
      <c r="Q12" s="15" t="s">
        <v>36</v>
      </c>
      <c r="R12" s="16" t="s">
        <v>30</v>
      </c>
      <c r="S12" s="13"/>
      <c r="T12" s="14" t="s">
        <v>27</v>
      </c>
      <c r="U12" s="15" t="s">
        <v>36</v>
      </c>
      <c r="V12" s="16" t="s">
        <v>29</v>
      </c>
      <c r="W12" s="18"/>
    </row>
    <row r="13" spans="1:23" x14ac:dyDescent="0.25">
      <c r="B13" s="19"/>
      <c r="C13" s="6"/>
      <c r="D13" s="7">
        <f>+B14</f>
        <v>43999</v>
      </c>
      <c r="E13" s="8" t="str">
        <f>+E11</f>
        <v>4:24</v>
      </c>
      <c r="F13" s="9"/>
      <c r="G13" s="6"/>
      <c r="H13" s="7">
        <f>+D13</f>
        <v>43999</v>
      </c>
      <c r="I13" s="8" t="str">
        <f>+I11</f>
        <v>4:32</v>
      </c>
      <c r="J13" s="9"/>
      <c r="K13" s="6"/>
      <c r="L13" s="7">
        <f>+H13</f>
        <v>43999</v>
      </c>
      <c r="M13" s="8" t="str">
        <f>+M11</f>
        <v>4:40</v>
      </c>
      <c r="N13" s="9"/>
      <c r="O13" s="6"/>
      <c r="P13" s="7">
        <f>+L13</f>
        <v>43999</v>
      </c>
      <c r="Q13" s="8" t="str">
        <f>+Q11</f>
        <v>4:48</v>
      </c>
      <c r="R13" s="9"/>
      <c r="S13" s="6"/>
      <c r="T13" s="7">
        <f>+P13</f>
        <v>43999</v>
      </c>
      <c r="U13" s="8" t="str">
        <f>+U11</f>
        <v>4:56</v>
      </c>
      <c r="V13" s="10"/>
      <c r="W13" s="11"/>
    </row>
    <row r="14" spans="1:23" ht="15.75" thickBot="1" x14ac:dyDescent="0.3">
      <c r="B14" s="12">
        <f>+B12+7</f>
        <v>43999</v>
      </c>
      <c r="C14" s="13"/>
      <c r="D14" s="14" t="s">
        <v>27</v>
      </c>
      <c r="E14" s="15" t="s">
        <v>36</v>
      </c>
      <c r="F14" s="16" t="s">
        <v>30</v>
      </c>
      <c r="G14" s="20"/>
      <c r="H14" s="22" t="s">
        <v>22</v>
      </c>
      <c r="I14" s="15" t="s">
        <v>36</v>
      </c>
      <c r="J14" s="16" t="s">
        <v>26</v>
      </c>
      <c r="K14" s="13"/>
      <c r="L14" s="14" t="s">
        <v>24</v>
      </c>
      <c r="M14" s="15" t="s">
        <v>36</v>
      </c>
      <c r="N14" s="20" t="s">
        <v>37</v>
      </c>
      <c r="O14" s="16"/>
      <c r="P14" s="22" t="s">
        <v>23</v>
      </c>
      <c r="Q14" s="15" t="s">
        <v>36</v>
      </c>
      <c r="R14" s="16" t="s">
        <v>25</v>
      </c>
      <c r="S14" s="13"/>
      <c r="T14" s="14" t="s">
        <v>28</v>
      </c>
      <c r="U14" s="15" t="s">
        <v>36</v>
      </c>
      <c r="V14" s="16" t="s">
        <v>29</v>
      </c>
      <c r="W14" s="18"/>
    </row>
    <row r="15" spans="1:23" x14ac:dyDescent="0.25">
      <c r="B15" s="19"/>
      <c r="C15" s="6"/>
      <c r="D15" s="7">
        <f>+B16</f>
        <v>44006</v>
      </c>
      <c r="E15" s="8" t="str">
        <f>+E13</f>
        <v>4:24</v>
      </c>
      <c r="F15" s="9"/>
      <c r="G15" s="6"/>
      <c r="H15" s="7">
        <f>+D15</f>
        <v>44006</v>
      </c>
      <c r="I15" s="8" t="str">
        <f>+I13</f>
        <v>4:32</v>
      </c>
      <c r="J15" s="9"/>
      <c r="K15" s="6"/>
      <c r="L15" s="7">
        <f>+H15</f>
        <v>44006</v>
      </c>
      <c r="M15" s="8" t="str">
        <f>+M13</f>
        <v>4:40</v>
      </c>
      <c r="N15" s="9"/>
      <c r="O15" s="6"/>
      <c r="P15" s="7">
        <f>+L15</f>
        <v>44006</v>
      </c>
      <c r="Q15" s="8" t="str">
        <f>+Q13</f>
        <v>4:48</v>
      </c>
      <c r="R15" s="9"/>
      <c r="S15" s="6"/>
      <c r="T15" s="7">
        <f>+P15</f>
        <v>44006</v>
      </c>
      <c r="U15" s="8" t="str">
        <f>+U13</f>
        <v>4:56</v>
      </c>
      <c r="V15" s="10"/>
      <c r="W15" s="11"/>
    </row>
    <row r="16" spans="1:23" ht="15.75" thickBot="1" x14ac:dyDescent="0.3">
      <c r="B16" s="12">
        <f>+B14+7</f>
        <v>44006</v>
      </c>
      <c r="C16" s="13"/>
      <c r="D16" s="22" t="s">
        <v>25</v>
      </c>
      <c r="E16" s="15" t="s">
        <v>36</v>
      </c>
      <c r="F16" s="16" t="s">
        <v>26</v>
      </c>
      <c r="G16" s="13"/>
      <c r="H16" s="22" t="s">
        <v>24</v>
      </c>
      <c r="I16" s="15" t="s">
        <v>36</v>
      </c>
      <c r="J16" s="16" t="s">
        <v>27</v>
      </c>
      <c r="K16" s="13"/>
      <c r="L16" s="14" t="s">
        <v>23</v>
      </c>
      <c r="M16" s="15" t="s">
        <v>36</v>
      </c>
      <c r="N16" s="16" t="s">
        <v>28</v>
      </c>
      <c r="O16" s="13"/>
      <c r="P16" s="14" t="s">
        <v>22</v>
      </c>
      <c r="Q16" s="15" t="s">
        <v>36</v>
      </c>
      <c r="R16" s="16" t="s">
        <v>29</v>
      </c>
      <c r="S16" s="13"/>
      <c r="T16" s="14" t="s">
        <v>30</v>
      </c>
      <c r="U16" s="15" t="s">
        <v>36</v>
      </c>
      <c r="V16" s="20" t="s">
        <v>17</v>
      </c>
      <c r="W16" s="21" t="s">
        <v>18</v>
      </c>
    </row>
    <row r="17" spans="2:23" x14ac:dyDescent="0.25">
      <c r="B17" s="1"/>
      <c r="C17" s="1"/>
      <c r="D17" s="4"/>
      <c r="E17" s="2" t="str">
        <f>+E15</f>
        <v>4:24</v>
      </c>
      <c r="G17" s="1"/>
      <c r="H17" s="4"/>
      <c r="I17" s="2" t="str">
        <f>+I15</f>
        <v>4:32</v>
      </c>
      <c r="K17" s="1"/>
      <c r="M17" s="2" t="str">
        <f>+M15</f>
        <v>4:40</v>
      </c>
      <c r="O17" s="1"/>
      <c r="Q17" s="2" t="str">
        <f>+Q15</f>
        <v>4:48</v>
      </c>
      <c r="S17" s="1"/>
      <c r="U17" s="2" t="str">
        <f>+U15</f>
        <v>4:56</v>
      </c>
      <c r="V17"/>
      <c r="W17" s="2"/>
    </row>
    <row r="18" spans="2:23" ht="15.75" thickBot="1" x14ac:dyDescent="0.3">
      <c r="B18" s="1">
        <f>+B16+7</f>
        <v>44013</v>
      </c>
      <c r="C18" s="1"/>
      <c r="D18" s="4"/>
      <c r="E18" s="2" t="s">
        <v>36</v>
      </c>
      <c r="F18" s="2" t="s">
        <v>19</v>
      </c>
      <c r="G18" s="1"/>
      <c r="H18" s="4"/>
      <c r="I18" s="2" t="s">
        <v>36</v>
      </c>
      <c r="K18" s="1"/>
      <c r="M18" s="2" t="s">
        <v>36</v>
      </c>
      <c r="O18" s="1"/>
      <c r="Q18" s="2" t="s">
        <v>36</v>
      </c>
      <c r="S18" s="1"/>
      <c r="U18" s="2" t="s">
        <v>36</v>
      </c>
      <c r="V18"/>
      <c r="W18" s="2"/>
    </row>
    <row r="19" spans="2:23" x14ac:dyDescent="0.25">
      <c r="B19" s="19"/>
      <c r="C19" s="6"/>
      <c r="D19" s="7">
        <f>+B20</f>
        <v>44020</v>
      </c>
      <c r="E19" s="8" t="str">
        <f>+E17</f>
        <v>4:24</v>
      </c>
      <c r="F19" s="9"/>
      <c r="G19" s="6"/>
      <c r="H19" s="7">
        <f>+D19</f>
        <v>44020</v>
      </c>
      <c r="I19" s="8" t="str">
        <f>+I17</f>
        <v>4:32</v>
      </c>
      <c r="J19" s="9"/>
      <c r="K19" s="6"/>
      <c r="L19" s="7">
        <f>+H19</f>
        <v>44020</v>
      </c>
      <c r="M19" s="8" t="str">
        <f>+M17</f>
        <v>4:40</v>
      </c>
      <c r="N19" s="9"/>
      <c r="O19" s="6"/>
      <c r="P19" s="7">
        <f>+L19</f>
        <v>44020</v>
      </c>
      <c r="Q19" s="8" t="str">
        <f>+Q17</f>
        <v>4:48</v>
      </c>
      <c r="R19" s="9"/>
      <c r="S19" s="6"/>
      <c r="T19" s="7">
        <f>+P19</f>
        <v>44020</v>
      </c>
      <c r="U19" s="8" t="str">
        <f>+U17</f>
        <v>4:56</v>
      </c>
      <c r="V19" s="10"/>
      <c r="W19" s="11"/>
    </row>
    <row r="20" spans="2:23" ht="15.75" thickBot="1" x14ac:dyDescent="0.3">
      <c r="B20" s="12">
        <f>+B18+7</f>
        <v>44020</v>
      </c>
      <c r="C20" s="13"/>
      <c r="D20" s="22" t="s">
        <v>24</v>
      </c>
      <c r="E20" s="15" t="s">
        <v>36</v>
      </c>
      <c r="F20" s="16" t="s">
        <v>25</v>
      </c>
      <c r="G20" s="13"/>
      <c r="H20" s="14" t="s">
        <v>28</v>
      </c>
      <c r="I20" s="15" t="s">
        <v>36</v>
      </c>
      <c r="J20" s="16" t="s">
        <v>30</v>
      </c>
      <c r="K20" s="13"/>
      <c r="L20" s="14" t="s">
        <v>22</v>
      </c>
      <c r="M20" s="15" t="s">
        <v>36</v>
      </c>
      <c r="N20" s="16" t="s">
        <v>27</v>
      </c>
      <c r="O20" s="13"/>
      <c r="P20" s="14" t="s">
        <v>29</v>
      </c>
      <c r="Q20" s="15" t="s">
        <v>36</v>
      </c>
      <c r="R20" s="17" t="s">
        <v>37</v>
      </c>
      <c r="S20" s="16"/>
      <c r="T20" s="22" t="s">
        <v>23</v>
      </c>
      <c r="U20" s="15" t="s">
        <v>36</v>
      </c>
      <c r="V20" s="16" t="s">
        <v>26</v>
      </c>
      <c r="W20" s="18"/>
    </row>
    <row r="21" spans="2:23" x14ac:dyDescent="0.25">
      <c r="B21" s="19"/>
      <c r="C21" s="6"/>
      <c r="D21" s="7">
        <f>+B22</f>
        <v>44027</v>
      </c>
      <c r="E21" s="8" t="str">
        <f>+E19</f>
        <v>4:24</v>
      </c>
      <c r="F21" s="9"/>
      <c r="G21" s="6"/>
      <c r="H21" s="7">
        <f>+D21</f>
        <v>44027</v>
      </c>
      <c r="I21" s="8" t="str">
        <f>+I19</f>
        <v>4:32</v>
      </c>
      <c r="J21" s="9"/>
      <c r="K21" s="6"/>
      <c r="L21" s="7">
        <f>+H21</f>
        <v>44027</v>
      </c>
      <c r="M21" s="8" t="str">
        <f>+M19</f>
        <v>4:40</v>
      </c>
      <c r="N21" s="9"/>
      <c r="O21" s="6"/>
      <c r="P21" s="7">
        <f>+L21</f>
        <v>44027</v>
      </c>
      <c r="Q21" s="8" t="str">
        <f>+Q19</f>
        <v>4:48</v>
      </c>
      <c r="R21" s="9"/>
      <c r="S21" s="6"/>
      <c r="T21" s="7">
        <f>+P21</f>
        <v>44027</v>
      </c>
      <c r="U21" s="8" t="str">
        <f>+U19</f>
        <v>4:56</v>
      </c>
      <c r="V21" s="10"/>
      <c r="W21" s="11"/>
    </row>
    <row r="22" spans="2:23" ht="15.75" thickBot="1" x14ac:dyDescent="0.3">
      <c r="B22" s="12">
        <f>+B20+7</f>
        <v>44027</v>
      </c>
      <c r="C22" s="13"/>
      <c r="D22" s="14" t="s">
        <v>29</v>
      </c>
      <c r="E22" s="15" t="s">
        <v>36</v>
      </c>
      <c r="F22" s="16" t="s">
        <v>30</v>
      </c>
      <c r="G22" s="13"/>
      <c r="H22" s="22" t="s">
        <v>23</v>
      </c>
      <c r="I22" s="15" t="s">
        <v>36</v>
      </c>
      <c r="J22" s="16" t="s">
        <v>27</v>
      </c>
      <c r="K22" s="13"/>
      <c r="L22" s="14" t="s">
        <v>22</v>
      </c>
      <c r="M22" s="15" t="s">
        <v>36</v>
      </c>
      <c r="N22" s="16" t="s">
        <v>28</v>
      </c>
      <c r="O22" s="13"/>
      <c r="P22" s="22" t="s">
        <v>24</v>
      </c>
      <c r="Q22" s="15" t="s">
        <v>36</v>
      </c>
      <c r="R22" s="16" t="s">
        <v>26</v>
      </c>
      <c r="S22" s="13"/>
      <c r="T22" s="14" t="s">
        <v>25</v>
      </c>
      <c r="U22" s="15" t="s">
        <v>36</v>
      </c>
      <c r="V22" s="20" t="s">
        <v>17</v>
      </c>
      <c r="W22" s="21" t="s">
        <v>18</v>
      </c>
    </row>
    <row r="23" spans="2:23" x14ac:dyDescent="0.25">
      <c r="B23" s="19"/>
      <c r="C23" s="6"/>
      <c r="D23" s="7">
        <f>+B24</f>
        <v>44034</v>
      </c>
      <c r="E23" s="8" t="str">
        <f>+E21</f>
        <v>4:24</v>
      </c>
      <c r="F23" s="9"/>
      <c r="G23" s="6"/>
      <c r="H23" s="7">
        <f>+D23</f>
        <v>44034</v>
      </c>
      <c r="I23" s="8" t="str">
        <f>+I21</f>
        <v>4:32</v>
      </c>
      <c r="J23" s="9"/>
      <c r="K23" s="6"/>
      <c r="L23" s="7">
        <f>+H23</f>
        <v>44034</v>
      </c>
      <c r="M23" s="8" t="str">
        <f>+M21</f>
        <v>4:40</v>
      </c>
      <c r="N23" s="9"/>
      <c r="O23" s="6"/>
      <c r="P23" s="7">
        <f>+L23</f>
        <v>44034</v>
      </c>
      <c r="Q23" s="8" t="str">
        <f>+Q21</f>
        <v>4:48</v>
      </c>
      <c r="R23" s="9"/>
      <c r="S23" s="6"/>
      <c r="T23" s="7">
        <f>+P23</f>
        <v>44034</v>
      </c>
      <c r="U23" s="8" t="str">
        <f>+U21</f>
        <v>4:56</v>
      </c>
      <c r="V23" s="10"/>
      <c r="W23" s="11"/>
    </row>
    <row r="24" spans="2:23" ht="15.75" thickBot="1" x14ac:dyDescent="0.3">
      <c r="B24" s="12">
        <f>+B22+7</f>
        <v>44034</v>
      </c>
      <c r="C24" s="20"/>
      <c r="D24" s="22" t="s">
        <v>25</v>
      </c>
      <c r="E24" s="15" t="s">
        <v>36</v>
      </c>
      <c r="F24" s="16" t="s">
        <v>26</v>
      </c>
      <c r="G24" s="13"/>
      <c r="H24" s="22" t="s">
        <v>24</v>
      </c>
      <c r="I24" s="15" t="s">
        <v>36</v>
      </c>
      <c r="J24" s="16" t="s">
        <v>27</v>
      </c>
      <c r="K24" s="13"/>
      <c r="L24" s="14" t="s">
        <v>23</v>
      </c>
      <c r="M24" s="15" t="s">
        <v>36</v>
      </c>
      <c r="N24" s="16" t="s">
        <v>28</v>
      </c>
      <c r="O24" s="13"/>
      <c r="P24" s="14" t="s">
        <v>30</v>
      </c>
      <c r="Q24" s="15" t="s">
        <v>36</v>
      </c>
      <c r="R24" s="20" t="s">
        <v>37</v>
      </c>
      <c r="S24" s="16"/>
      <c r="T24" s="14" t="s">
        <v>22</v>
      </c>
      <c r="U24" s="15" t="s">
        <v>36</v>
      </c>
      <c r="V24" s="16" t="s">
        <v>29</v>
      </c>
      <c r="W24" s="18"/>
    </row>
    <row r="25" spans="2:23" x14ac:dyDescent="0.25">
      <c r="B25" s="19"/>
      <c r="C25" s="10"/>
      <c r="D25" s="7">
        <f>+B26</f>
        <v>44041</v>
      </c>
      <c r="E25" s="8" t="str">
        <f>+E23</f>
        <v>4:24</v>
      </c>
      <c r="F25" s="9"/>
      <c r="G25" s="6"/>
      <c r="H25" s="7">
        <f>+D25</f>
        <v>44041</v>
      </c>
      <c r="I25" s="8" t="str">
        <f>+I23</f>
        <v>4:32</v>
      </c>
      <c r="J25" s="9"/>
      <c r="K25" s="6"/>
      <c r="L25" s="7">
        <f>+H25</f>
        <v>44041</v>
      </c>
      <c r="M25" s="8" t="str">
        <f>+M23</f>
        <v>4:40</v>
      </c>
      <c r="N25" s="9"/>
      <c r="O25" s="6"/>
      <c r="P25" s="7">
        <f>+L25</f>
        <v>44041</v>
      </c>
      <c r="Q25" s="8" t="str">
        <f>+Q23</f>
        <v>4:48</v>
      </c>
      <c r="R25" s="9"/>
      <c r="S25" s="6"/>
      <c r="T25" s="7">
        <f>+P25</f>
        <v>44041</v>
      </c>
      <c r="U25" s="8" t="str">
        <f>+U23</f>
        <v>4:56</v>
      </c>
      <c r="V25" s="10"/>
      <c r="W25" s="11"/>
    </row>
    <row r="26" spans="2:23" ht="15.75" thickBot="1" x14ac:dyDescent="0.3">
      <c r="B26" s="12">
        <f>+B24+7</f>
        <v>44041</v>
      </c>
      <c r="C26" s="20"/>
      <c r="D26" s="14" t="s">
        <v>23</v>
      </c>
      <c r="E26" s="15" t="s">
        <v>36</v>
      </c>
      <c r="F26" s="16" t="s">
        <v>29</v>
      </c>
      <c r="G26" s="13"/>
      <c r="H26" s="14" t="s">
        <v>22</v>
      </c>
      <c r="I26" s="15" t="s">
        <v>36</v>
      </c>
      <c r="J26" s="16" t="s">
        <v>30</v>
      </c>
      <c r="K26" s="13"/>
      <c r="L26" s="22" t="s">
        <v>25</v>
      </c>
      <c r="M26" s="15" t="s">
        <v>36</v>
      </c>
      <c r="N26" s="16" t="s">
        <v>27</v>
      </c>
      <c r="O26" s="13"/>
      <c r="P26" s="22" t="s">
        <v>24</v>
      </c>
      <c r="Q26" s="15" t="s">
        <v>36</v>
      </c>
      <c r="R26" s="16" t="s">
        <v>28</v>
      </c>
      <c r="S26" s="13"/>
      <c r="T26" s="14" t="s">
        <v>26</v>
      </c>
      <c r="U26" s="15" t="s">
        <v>36</v>
      </c>
      <c r="V26" s="20" t="s">
        <v>17</v>
      </c>
      <c r="W26" s="21" t="s">
        <v>18</v>
      </c>
    </row>
    <row r="27" spans="2:23" x14ac:dyDescent="0.25">
      <c r="B27" s="19"/>
      <c r="C27" s="10"/>
      <c r="D27" s="7">
        <f>+B28</f>
        <v>44048</v>
      </c>
      <c r="E27" s="8" t="str">
        <f>+E25</f>
        <v>4:24</v>
      </c>
      <c r="F27" s="9"/>
      <c r="G27" s="6"/>
      <c r="H27" s="7">
        <f>+D27</f>
        <v>44048</v>
      </c>
      <c r="I27" s="8" t="str">
        <f>+I25</f>
        <v>4:32</v>
      </c>
      <c r="J27" s="9"/>
      <c r="K27" s="6"/>
      <c r="L27" s="7">
        <f>+H27</f>
        <v>44048</v>
      </c>
      <c r="M27" s="8" t="str">
        <f>+M25</f>
        <v>4:40</v>
      </c>
      <c r="N27" s="9"/>
      <c r="O27" s="6"/>
      <c r="P27" s="7">
        <f>+L27</f>
        <v>44048</v>
      </c>
      <c r="Q27" s="8" t="str">
        <f>+Q25</f>
        <v>4:48</v>
      </c>
      <c r="R27" s="9"/>
      <c r="S27" s="6"/>
      <c r="T27" s="7">
        <f>+P27</f>
        <v>44048</v>
      </c>
      <c r="U27" s="8" t="str">
        <f>+U25</f>
        <v>4:56</v>
      </c>
      <c r="V27" s="10"/>
      <c r="W27" s="11"/>
    </row>
    <row r="28" spans="2:23" ht="15.75" thickBot="1" x14ac:dyDescent="0.3">
      <c r="B28" s="12">
        <f>+B26+7</f>
        <v>44048</v>
      </c>
      <c r="C28" s="20"/>
      <c r="D28" s="22" t="s">
        <v>26</v>
      </c>
      <c r="E28" s="15" t="s">
        <v>36</v>
      </c>
      <c r="F28" s="16" t="s">
        <v>27</v>
      </c>
      <c r="G28" s="13"/>
      <c r="H28" s="22" t="s">
        <v>25</v>
      </c>
      <c r="I28" s="15" t="s">
        <v>36</v>
      </c>
      <c r="J28" s="16" t="s">
        <v>28</v>
      </c>
      <c r="K28" s="13"/>
      <c r="L28" s="14" t="s">
        <v>23</v>
      </c>
      <c r="M28" s="15" t="s">
        <v>36</v>
      </c>
      <c r="N28" s="16" t="s">
        <v>30</v>
      </c>
      <c r="O28" s="16"/>
      <c r="P28" s="14" t="s">
        <v>22</v>
      </c>
      <c r="Q28" s="15" t="s">
        <v>36</v>
      </c>
      <c r="R28" s="17" t="s">
        <v>37</v>
      </c>
      <c r="S28" s="13"/>
      <c r="T28" s="14" t="s">
        <v>24</v>
      </c>
      <c r="U28" s="15" t="s">
        <v>36</v>
      </c>
      <c r="V28" s="16" t="s">
        <v>29</v>
      </c>
      <c r="W28" s="18"/>
    </row>
    <row r="29" spans="2:23" x14ac:dyDescent="0.25">
      <c r="B29" s="19"/>
      <c r="C29" s="10"/>
      <c r="D29" s="7">
        <f>+B30</f>
        <v>44055</v>
      </c>
      <c r="E29" s="8" t="str">
        <f>+E27</f>
        <v>4:24</v>
      </c>
      <c r="F29" s="9"/>
      <c r="G29" s="6"/>
      <c r="H29" s="7">
        <f>+D29</f>
        <v>44055</v>
      </c>
      <c r="I29" s="8" t="str">
        <f>+I27</f>
        <v>4:32</v>
      </c>
      <c r="J29" s="9"/>
      <c r="K29" s="6"/>
      <c r="L29" s="7">
        <f>+H29</f>
        <v>44055</v>
      </c>
      <c r="M29" s="8" t="str">
        <f>+M27</f>
        <v>4:40</v>
      </c>
      <c r="N29" s="9"/>
      <c r="O29" s="6"/>
      <c r="P29" s="7">
        <f>+L29</f>
        <v>44055</v>
      </c>
      <c r="Q29" s="8" t="str">
        <f>+Q27</f>
        <v>4:48</v>
      </c>
      <c r="R29" s="9"/>
      <c r="S29" s="6"/>
      <c r="T29" s="7">
        <f>+P29</f>
        <v>44055</v>
      </c>
      <c r="U29" s="8" t="str">
        <f>+U27</f>
        <v>4:56</v>
      </c>
      <c r="V29" s="10"/>
      <c r="W29" s="11"/>
    </row>
    <row r="30" spans="2:23" ht="15.75" thickBot="1" x14ac:dyDescent="0.3">
      <c r="B30" s="12">
        <f>+B28+7</f>
        <v>44055</v>
      </c>
      <c r="C30" s="20"/>
      <c r="D30" s="22" t="s">
        <v>22</v>
      </c>
      <c r="E30" s="15" t="s">
        <v>36</v>
      </c>
      <c r="F30" s="16" t="s">
        <v>23</v>
      </c>
      <c r="G30" s="13"/>
      <c r="H30" s="22" t="s">
        <v>26</v>
      </c>
      <c r="I30" s="15" t="s">
        <v>36</v>
      </c>
      <c r="J30" s="16" t="s">
        <v>28</v>
      </c>
      <c r="K30" s="13"/>
      <c r="L30" s="14" t="s">
        <v>25</v>
      </c>
      <c r="M30" s="15" t="s">
        <v>36</v>
      </c>
      <c r="N30" s="16" t="s">
        <v>29</v>
      </c>
      <c r="O30" s="13"/>
      <c r="P30" s="14" t="s">
        <v>24</v>
      </c>
      <c r="Q30" s="15" t="s">
        <v>36</v>
      </c>
      <c r="R30" s="16" t="s">
        <v>30</v>
      </c>
      <c r="S30" s="13"/>
      <c r="T30" s="14" t="s">
        <v>27</v>
      </c>
      <c r="U30" s="15" t="s">
        <v>36</v>
      </c>
      <c r="V30" s="20" t="s">
        <v>17</v>
      </c>
      <c r="W30" s="21" t="s">
        <v>18</v>
      </c>
    </row>
    <row r="31" spans="2:23" x14ac:dyDescent="0.25">
      <c r="B31" s="19"/>
      <c r="C31" s="10"/>
      <c r="D31" s="7">
        <f>+B32</f>
        <v>44062</v>
      </c>
      <c r="E31" s="8" t="str">
        <f>+E29</f>
        <v>4:24</v>
      </c>
      <c r="F31" s="9"/>
      <c r="G31" s="6"/>
      <c r="H31" s="7">
        <f>+D31</f>
        <v>44062</v>
      </c>
      <c r="I31" s="8" t="str">
        <f>+I29</f>
        <v>4:32</v>
      </c>
      <c r="J31" s="9"/>
      <c r="K31" s="6"/>
      <c r="L31" s="7">
        <f>+H31</f>
        <v>44062</v>
      </c>
      <c r="M31" s="8" t="str">
        <f>+M29</f>
        <v>4:40</v>
      </c>
      <c r="N31" s="9"/>
      <c r="O31" s="6"/>
      <c r="P31" s="7">
        <f>+L31</f>
        <v>44062</v>
      </c>
      <c r="Q31" s="8" t="str">
        <f>+Q29</f>
        <v>4:48</v>
      </c>
      <c r="R31" s="9"/>
      <c r="S31" s="6"/>
      <c r="T31" s="7">
        <f>+P31</f>
        <v>44062</v>
      </c>
      <c r="U31" s="8" t="str">
        <f>+U29</f>
        <v>4:56</v>
      </c>
      <c r="V31" s="10"/>
      <c r="W31" s="11"/>
    </row>
    <row r="32" spans="2:23" ht="15.75" thickBot="1" x14ac:dyDescent="0.3">
      <c r="B32" s="12">
        <f>+B30+7</f>
        <v>44062</v>
      </c>
      <c r="C32" s="20"/>
      <c r="D32" s="22" t="s">
        <v>22</v>
      </c>
      <c r="E32" s="15" t="s">
        <v>36</v>
      </c>
      <c r="F32" s="16" t="s">
        <v>24</v>
      </c>
      <c r="G32" s="13"/>
      <c r="H32" s="14" t="s">
        <v>26</v>
      </c>
      <c r="I32" s="15" t="s">
        <v>36</v>
      </c>
      <c r="J32" s="16" t="s">
        <v>29</v>
      </c>
      <c r="K32" s="13"/>
      <c r="L32" s="14" t="s">
        <v>27</v>
      </c>
      <c r="M32" s="15" t="s">
        <v>36</v>
      </c>
      <c r="N32" s="16" t="s">
        <v>28</v>
      </c>
      <c r="O32" s="13"/>
      <c r="P32" s="14" t="s">
        <v>23</v>
      </c>
      <c r="Q32" s="15" t="s">
        <v>36</v>
      </c>
      <c r="R32" s="17" t="s">
        <v>37</v>
      </c>
      <c r="S32" s="16"/>
      <c r="T32" s="14" t="s">
        <v>25</v>
      </c>
      <c r="U32" s="15" t="s">
        <v>36</v>
      </c>
      <c r="V32" s="16" t="s">
        <v>30</v>
      </c>
      <c r="W32" s="18"/>
    </row>
    <row r="33" spans="1:23" x14ac:dyDescent="0.25">
      <c r="B33" s="19"/>
      <c r="C33" s="10"/>
      <c r="D33" s="8"/>
      <c r="E33" s="8"/>
      <c r="F33" s="8"/>
      <c r="G33" s="6"/>
      <c r="H33" s="8"/>
      <c r="I33" s="8"/>
      <c r="J33" s="8"/>
      <c r="K33" s="6"/>
      <c r="L33" s="8"/>
      <c r="M33" s="8"/>
      <c r="N33" s="8"/>
      <c r="O33" s="6"/>
      <c r="P33" s="8"/>
      <c r="Q33" s="8"/>
      <c r="R33" s="8"/>
      <c r="S33" s="6"/>
      <c r="T33" s="8"/>
      <c r="U33" s="8"/>
      <c r="V33" s="10"/>
      <c r="W33" s="11"/>
    </row>
    <row r="34" spans="1:23" ht="15.75" thickBot="1" x14ac:dyDescent="0.3">
      <c r="B34" s="12">
        <f>+B32+7</f>
        <v>44069</v>
      </c>
      <c r="C34" s="20"/>
      <c r="D34" s="15" t="s">
        <v>19</v>
      </c>
      <c r="E34" s="15"/>
      <c r="F34" s="15"/>
      <c r="G34" s="13"/>
      <c r="H34" s="15"/>
      <c r="I34" s="15"/>
      <c r="J34" s="15"/>
      <c r="K34" s="13"/>
      <c r="L34" s="15"/>
      <c r="M34" s="15"/>
      <c r="N34" s="15"/>
      <c r="O34" s="13"/>
      <c r="P34" s="15"/>
      <c r="Q34" s="15"/>
      <c r="R34" s="15"/>
      <c r="S34" s="13"/>
      <c r="T34" s="15"/>
      <c r="U34" s="15"/>
      <c r="V34" s="15"/>
      <c r="W34" s="18"/>
    </row>
    <row r="35" spans="1:23" x14ac:dyDescent="0.25">
      <c r="B35" s="1">
        <f>+B34+7</f>
        <v>44076</v>
      </c>
      <c r="D35" s="2" t="s">
        <v>20</v>
      </c>
      <c r="G35" s="1"/>
      <c r="K35" s="1"/>
      <c r="O35" s="1"/>
      <c r="S35" s="1"/>
      <c r="T35"/>
      <c r="V35"/>
    </row>
    <row r="36" spans="1:23" x14ac:dyDescent="0.25">
      <c r="B36" s="1">
        <f>+B35+7</f>
        <v>44083</v>
      </c>
      <c r="D36" s="2" t="s">
        <v>21</v>
      </c>
      <c r="G36" s="1"/>
      <c r="K36" s="1"/>
      <c r="O36" s="1"/>
      <c r="S36" s="1"/>
      <c r="T36"/>
      <c r="V36"/>
    </row>
    <row r="37" spans="1:23" x14ac:dyDescent="0.25">
      <c r="G37" s="1"/>
      <c r="K37" s="1"/>
      <c r="O37" s="1"/>
      <c r="S37" s="1"/>
      <c r="T37"/>
      <c r="V37"/>
    </row>
    <row r="41" spans="1:23" x14ac:dyDescent="0.25">
      <c r="A41">
        <v>1</v>
      </c>
      <c r="C41" t="s">
        <v>0</v>
      </c>
      <c r="D41" s="2" t="s">
        <v>1</v>
      </c>
      <c r="T41"/>
      <c r="V41"/>
    </row>
    <row r="42" spans="1:23" x14ac:dyDescent="0.25">
      <c r="A42">
        <v>2</v>
      </c>
      <c r="C42" t="s">
        <v>2</v>
      </c>
      <c r="D42" s="2" t="s">
        <v>3</v>
      </c>
      <c r="T42"/>
      <c r="V42"/>
    </row>
    <row r="43" spans="1:23" x14ac:dyDescent="0.25">
      <c r="A43">
        <v>3</v>
      </c>
      <c r="C43" t="s">
        <v>4</v>
      </c>
      <c r="D43" s="2" t="s">
        <v>5</v>
      </c>
      <c r="T43"/>
      <c r="V43"/>
    </row>
    <row r="44" spans="1:23" x14ac:dyDescent="0.25">
      <c r="A44">
        <v>4</v>
      </c>
      <c r="C44" t="s">
        <v>6</v>
      </c>
      <c r="D44" s="2" t="s">
        <v>7</v>
      </c>
      <c r="T44"/>
      <c r="V44"/>
    </row>
    <row r="45" spans="1:23" x14ac:dyDescent="0.25">
      <c r="A45">
        <v>5</v>
      </c>
      <c r="C45" t="s">
        <v>8</v>
      </c>
      <c r="D45" s="2" t="s">
        <v>9</v>
      </c>
      <c r="T45"/>
      <c r="V45"/>
    </row>
    <row r="46" spans="1:23" x14ac:dyDescent="0.25">
      <c r="A46">
        <v>6</v>
      </c>
      <c r="C46" t="s">
        <v>2</v>
      </c>
      <c r="D46" s="2" t="s">
        <v>10</v>
      </c>
      <c r="T46"/>
      <c r="V46"/>
    </row>
    <row r="47" spans="1:23" x14ac:dyDescent="0.25">
      <c r="A47">
        <v>7</v>
      </c>
      <c r="C47" t="s">
        <v>11</v>
      </c>
      <c r="D47" s="2" t="s">
        <v>12</v>
      </c>
      <c r="T47"/>
      <c r="V47"/>
    </row>
    <row r="48" spans="1:23" x14ac:dyDescent="0.25">
      <c r="A48">
        <v>8</v>
      </c>
      <c r="C48" t="s">
        <v>13</v>
      </c>
      <c r="D48" s="2" t="s">
        <v>14</v>
      </c>
      <c r="T48"/>
      <c r="V48"/>
    </row>
    <row r="49" spans="1:22" x14ac:dyDescent="0.25">
      <c r="A49">
        <v>9</v>
      </c>
      <c r="C49" t="s">
        <v>15</v>
      </c>
      <c r="D49" s="2" t="s">
        <v>16</v>
      </c>
      <c r="T49"/>
      <c r="V49"/>
    </row>
    <row r="50" spans="1:22" x14ac:dyDescent="0.25">
      <c r="A50">
        <v>10</v>
      </c>
      <c r="C50" t="s">
        <v>17</v>
      </c>
      <c r="D50" s="2" t="s">
        <v>18</v>
      </c>
      <c r="T50"/>
      <c r="V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AndyHans</dc:creator>
  <cp:lastModifiedBy>AndyHans</cp:lastModifiedBy>
  <dcterms:created xsi:type="dcterms:W3CDTF">2020-05-09T12:36:01Z</dcterms:created>
  <dcterms:modified xsi:type="dcterms:W3CDTF">2020-05-09T15:40:11Z</dcterms:modified>
</cp:coreProperties>
</file>